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<sst xmlns="http://schemas.openxmlformats.org/spreadsheetml/2006/main" count="878" uniqueCount="878">
  <si>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</si>
  <si>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公益社団法人石川勤労者医療協会 城北病院</t>
  </si>
  <si>
    <t>〒920-8616　金沢市京町２０－３</t>
  </si>
  <si>
    <t>病棟の建築時期と構造</t>
  </si>
  <si>
    <t>建物情報＼病棟名</t>
  </si>
  <si>
    <t>西１病棟</t>
  </si>
  <si>
    <t>西２病棟</t>
  </si>
  <si>
    <t>西３病棟</t>
  </si>
  <si>
    <t>西４病棟</t>
  </si>
  <si>
    <t>西５病棟</t>
  </si>
  <si>
    <t>東４病棟</t>
  </si>
  <si>
    <t>北２病棟</t>
  </si>
  <si>
    <t>北３病棟</t>
  </si>
  <si>
    <t>様式１病院病棟票(1)</t>
  </si>
  <si>
    <t>建築時期</t>
  </si>
  <si>
    <t>2019</t>
  </si>
  <si>
    <t>2004</t>
  </si>
  <si>
    <t>構造</t>
  </si>
  <si>
    <t>4</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</si>
  <si>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</si>
  <si>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</si>
  <si>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</si>
  <si>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</si>
  <si>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</si>
  <si>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</si>
  <si>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</si>
  <si>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</si>
  <si>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</si>
  <si>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</si>
  <si>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</si>
  <si>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</si>
  <si>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</si>
  <si>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</si>
  <si>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</si>
  <si>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</si>
  <si>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</si>
  <si>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</si>
  <si>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</si>
  <si>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</si>
  <si>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</si>
  <si>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</si>
  <si>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</si>
  <si>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</si>
  <si>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</si>
  <si>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</si>
  <si>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</si>
  <si>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</si>
  <si>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</si>
  <si>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</si>
  <si>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</si>
  <si>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</si>
  <si>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</si>
  <si>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</si>
  <si>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</si>
  <si>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</si>
  <si>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</si>
  <si>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</si>
  <si>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</si>
  <si>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</si>
  <si>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</si>
  <si>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</si>
  <si>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</si>
  <si>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</si>
  <si>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</si>
  <si>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</si>
  <si>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</si>
  <si>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</si>
  <si>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</si>
  <si>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</si>
  <si>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</si>
  <si>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</si>
  <si>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</si>
  <si>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</si>
  <si>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</si>
  <si>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</si>
  <si>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</si>
  <si>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</si>
  <si>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</si>
  <si>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</si>
  <si>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</si>
  <si>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</si>
  <si>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</si>
  <si>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</si>
  <si>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</si>
  <si>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</si>
  <si>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</si>
  <si>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</si>
  <si>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</si>
  <si>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</si>
  <si>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</si>
  <si>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</si>
  <si>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</si>
  <si>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</si>
  <si>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</si>
  <si>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</si>
  <si>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</si>
  <si>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</si>
  <si>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</si>
  <si>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</si>
  <si>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</si>
  <si>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</si>
  <si>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</si>
  <si>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</si>
  <si>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</si>
  <si>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</si>
  <si>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</si>
  <si>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</si>
  <si>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</si>
  <si>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</si>
  <si>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外科</t>
  </si>
  <si>
    <t>様式１病院施設票(43)-1</t>
  </si>
  <si>
    <t>複数ある場合、上位３つ</t>
  </si>
  <si>
    <t>様式１病院施設票(43)-2</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</si>
  <si>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</si>
  <si>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</si>
  <si>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</si>
  <si>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</si>
  <si>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</si>
  <si>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</si>
  <si>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ﾊｲｹｱﾕﾆｯﾄ入院医療管理料２</t>
  </si>
  <si>
    <t>急性期一般入院料２</t>
  </si>
  <si>
    <t>療養病棟入院料１</t>
  </si>
  <si>
    <t>緩和ケア病棟入院料２</t>
  </si>
  <si>
    <t>地域包括ケア病棟入院料２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</si>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</sst>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16</v>
      </c>
      <c r="S10" s="17" t="s">
        <v>16</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17</v>
      </c>
      <c r="J11" s="331"/>
      <c r="K11" s="331"/>
      <c r="L11" s="16" t="s">
        <v>18</v>
      </c>
      <c r="M11" s="16" t="s">
        <v>18</v>
      </c>
      <c r="N11" s="17" t="s">
        <v>18</v>
      </c>
      <c r="O11" s="17" t="s">
        <v>18</v>
      </c>
      <c r="P11" s="17" t="s">
        <v>18</v>
      </c>
      <c r="Q11" s="17" t="s">
        <v>19</v>
      </c>
      <c r="R11" s="17" t="s">
        <v>18</v>
      </c>
      <c r="S11" s="17" t="s">
        <v>18</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23</v>
      </c>
      <c r="J18" s="331"/>
      <c r="K18" s="331"/>
      <c r="L18" s="16" t="s">
        <v>24</v>
      </c>
      <c r="M18" s="16" t="s">
        <v>24</v>
      </c>
      <c r="N18" s="17" t="s">
        <v>24</v>
      </c>
      <c r="O18" s="17"/>
      <c r="P18" s="17" t="s">
        <v>24</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25</v>
      </c>
      <c r="J19" s="331"/>
      <c r="K19" s="331"/>
      <c r="L19" s="18"/>
      <c r="M19" s="17"/>
      <c r="N19" s="17"/>
      <c r="O19" s="17"/>
      <c r="P19" s="17"/>
      <c r="Q19" s="17" t="s">
        <v>24</v>
      </c>
      <c r="R19" s="17" t="s">
        <v>24</v>
      </c>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26</v>
      </c>
      <c r="J20" s="331"/>
      <c r="K20" s="331"/>
      <c r="L20" s="17"/>
      <c r="M20" s="17"/>
      <c r="N20" s="17"/>
      <c r="O20" s="17" t="s">
        <v>24</v>
      </c>
      <c r="P20" s="17"/>
      <c r="Q20" s="17"/>
      <c r="R20" s="17"/>
      <c r="S20" s="17" t="s">
        <v>24</v>
      </c>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23</v>
      </c>
      <c r="J29" s="309"/>
      <c r="K29" s="310"/>
      <c r="L29" s="16" t="s">
        <v>24</v>
      </c>
      <c r="M29" s="16" t="s">
        <v>24</v>
      </c>
      <c r="N29" s="17" t="s">
        <v>24</v>
      </c>
      <c r="O29" s="17"/>
      <c r="P29" s="17" t="s">
        <v>24</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t="s">
        <v>24</v>
      </c>
      <c r="R30" s="17" t="s">
        <v>24</v>
      </c>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t="s">
        <v>24</v>
      </c>
      <c r="P31" s="17"/>
      <c r="Q31" s="17"/>
      <c r="R31" s="17"/>
      <c r="S31" s="17" t="s">
        <v>24</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24</v>
      </c>
      <c r="M57" s="17" t="s">
        <v>24</v>
      </c>
      <c r="N57" s="17" t="s">
        <v>24</v>
      </c>
      <c r="O57" s="17" t="s">
        <v>24</v>
      </c>
      <c r="P57" s="17" t="s">
        <v>24</v>
      </c>
      <c r="Q57" s="17" t="s">
        <v>24</v>
      </c>
      <c r="R57" s="17" t="s">
        <v>24</v>
      </c>
      <c r="S57" s="17" t="s">
        <v>24</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23</v>
      </c>
      <c r="M95" s="263" t="s">
        <v>23</v>
      </c>
      <c r="N95" s="263" t="s">
        <v>23</v>
      </c>
      <c r="O95" s="263" t="s">
        <v>26</v>
      </c>
      <c r="P95" s="263" t="s">
        <v>23</v>
      </c>
      <c r="Q95" s="263" t="s">
        <v>25</v>
      </c>
      <c r="R95" s="263" t="s">
        <v>25</v>
      </c>
      <c r="S95" s="263" t="s">
        <v>26</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10</v>
      </c>
      <c r="M104" s="178">
        <v>44</v>
      </c>
      <c r="N104" s="221">
        <v>48</v>
      </c>
      <c r="O104" s="221">
        <v>0</v>
      </c>
      <c r="P104" s="221">
        <v>20</v>
      </c>
      <c r="Q104" s="221">
        <v>42</v>
      </c>
      <c r="R104" s="221">
        <v>46</v>
      </c>
      <c r="S104" s="221">
        <v>0</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10</v>
      </c>
      <c r="M106" s="146">
        <v>44</v>
      </c>
      <c r="N106" s="221">
        <v>46</v>
      </c>
      <c r="O106" s="221">
        <v>0</v>
      </c>
      <c r="P106" s="221">
        <v>20</v>
      </c>
      <c r="Q106" s="221">
        <v>42</v>
      </c>
      <c r="R106" s="221">
        <v>46</v>
      </c>
      <c r="S106" s="221">
        <v>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10</v>
      </c>
      <c r="M107" s="146">
        <v>44</v>
      </c>
      <c r="N107" s="221">
        <v>48</v>
      </c>
      <c r="O107" s="221">
        <v>0</v>
      </c>
      <c r="P107" s="221">
        <v>20</v>
      </c>
      <c r="Q107" s="221">
        <v>42</v>
      </c>
      <c r="R107" s="221">
        <v>46</v>
      </c>
      <c r="S107" s="221">
        <v>0</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42</v>
      </c>
      <c r="P108" s="221">
        <v>0</v>
      </c>
      <c r="Q108" s="221">
        <v>0</v>
      </c>
      <c r="R108" s="221">
        <v>0</v>
      </c>
      <c r="S108" s="221">
        <v>48</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42</v>
      </c>
      <c r="P109" s="221">
        <v>0</v>
      </c>
      <c r="Q109" s="221">
        <v>0</v>
      </c>
      <c r="R109" s="221">
        <v>0</v>
      </c>
      <c r="S109" s="221">
        <v>48</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42</v>
      </c>
      <c r="P110" s="221">
        <v>0</v>
      </c>
      <c r="Q110" s="221">
        <v>0</v>
      </c>
      <c r="R110" s="221">
        <v>0</v>
      </c>
      <c r="S110" s="221">
        <v>40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107</v>
      </c>
      <c r="O119" s="224" t="s">
        <v>107</v>
      </c>
      <c r="P119" s="224" t="s">
        <v>109</v>
      </c>
      <c r="Q119" s="224" t="s">
        <v>107</v>
      </c>
      <c r="R119" s="224" t="s">
        <v>107</v>
      </c>
      <c r="S119" s="224" t="s">
        <v>107</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44</v>
      </c>
      <c r="M120" s="179" t="s">
        <v>109</v>
      </c>
      <c r="N120" s="224" t="s">
        <v>44</v>
      </c>
      <c r="O120" s="224" t="s">
        <v>44</v>
      </c>
      <c r="P120" s="224" t="s">
        <v>44</v>
      </c>
      <c r="Q120" s="224" t="s">
        <v>44</v>
      </c>
      <c r="R120" s="224" t="s">
        <v>44</v>
      </c>
      <c r="S120" s="224" t="s">
        <v>44</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44</v>
      </c>
      <c r="M121" s="179" t="s">
        <v>107</v>
      </c>
      <c r="N121" s="224" t="s">
        <v>44</v>
      </c>
      <c r="O121" s="224" t="s">
        <v>44</v>
      </c>
      <c r="P121" s="224" t="s">
        <v>44</v>
      </c>
      <c r="Q121" s="224" t="s">
        <v>44</v>
      </c>
      <c r="R121" s="224" t="s">
        <v>44</v>
      </c>
      <c r="S121" s="224" t="s">
        <v>44</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44</v>
      </c>
      <c r="M122" s="179" t="s">
        <v>114</v>
      </c>
      <c r="N122" s="224" t="s">
        <v>44</v>
      </c>
      <c r="O122" s="224" t="s">
        <v>44</v>
      </c>
      <c r="P122" s="224" t="s">
        <v>44</v>
      </c>
      <c r="Q122" s="224" t="s">
        <v>44</v>
      </c>
      <c r="R122" s="224" t="s">
        <v>44</v>
      </c>
      <c r="S122" s="224" t="s">
        <v>44</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120</v>
      </c>
      <c r="N130" s="224" t="s">
        <v>120</v>
      </c>
      <c r="O130" s="224" t="s">
        <v>121</v>
      </c>
      <c r="P130" s="224" t="s">
        <v>122</v>
      </c>
      <c r="Q130" s="224" t="s">
        <v>123</v>
      </c>
      <c r="R130" s="224" t="s">
        <v>124</v>
      </c>
      <c r="S130" s="224" t="s">
        <v>121</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125</v>
      </c>
      <c r="F131" s="305"/>
      <c r="G131" s="305"/>
      <c r="H131" s="306"/>
      <c r="I131" s="345"/>
      <c r="J131" s="67"/>
      <c r="K131" s="68"/>
      <c r="L131" s="66">
        <v>10</v>
      </c>
      <c r="M131" s="179">
        <v>44</v>
      </c>
      <c r="N131" s="224">
        <v>48</v>
      </c>
      <c r="O131" s="224">
        <v>42</v>
      </c>
      <c r="P131" s="224">
        <v>20</v>
      </c>
      <c r="Q131" s="224">
        <v>42</v>
      </c>
      <c r="R131" s="224">
        <v>46</v>
      </c>
      <c r="S131" s="224">
        <v>48</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16.1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12</v>
      </c>
      <c r="M186" s="181">
        <v>19</v>
      </c>
      <c r="N186" s="229">
        <v>14</v>
      </c>
      <c r="O186" s="229">
        <v>16</v>
      </c>
      <c r="P186" s="229">
        <v>16</v>
      </c>
      <c r="Q186" s="229">
        <v>21</v>
      </c>
      <c r="R186" s="229">
        <v>15</v>
      </c>
      <c r="S186" s="229">
        <v>8</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v>
      </c>
      <c r="M187" s="181">
        <v>0.8</v>
      </c>
      <c r="N187" s="229">
        <v>1.5</v>
      </c>
      <c r="O187" s="229">
        <v>0.8</v>
      </c>
      <c r="P187" s="229">
        <v>1</v>
      </c>
      <c r="Q187" s="229">
        <v>2.4</v>
      </c>
      <c r="R187" s="229">
        <v>2.2</v>
      </c>
      <c r="S187" s="229">
        <v>3.3</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1</v>
      </c>
      <c r="N188" s="229">
        <v>1</v>
      </c>
      <c r="O188" s="229">
        <v>0</v>
      </c>
      <c r="P188" s="229">
        <v>0</v>
      </c>
      <c r="Q188" s="229">
        <v>0</v>
      </c>
      <c r="R188" s="229">
        <v>2</v>
      </c>
      <c r="S188" s="229">
        <v>2</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1</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0</v>
      </c>
      <c r="M190" s="181">
        <v>0</v>
      </c>
      <c r="N190" s="229">
        <v>9</v>
      </c>
      <c r="O190" s="229">
        <v>6</v>
      </c>
      <c r="P190" s="229">
        <v>0</v>
      </c>
      <c r="Q190" s="229">
        <v>5</v>
      </c>
      <c r="R190" s="229">
        <v>4</v>
      </c>
      <c r="S190" s="229">
        <v>11</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3.3</v>
      </c>
      <c r="N191" s="229">
        <v>2</v>
      </c>
      <c r="O191" s="229">
        <v>2</v>
      </c>
      <c r="P191" s="229">
        <v>0</v>
      </c>
      <c r="Q191" s="229">
        <v>3.4</v>
      </c>
      <c r="R191" s="229">
        <v>3</v>
      </c>
      <c r="S191" s="229">
        <v>1.2</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5</v>
      </c>
      <c r="N194" s="229">
        <v>5</v>
      </c>
      <c r="O194" s="229">
        <v>2</v>
      </c>
      <c r="P194" s="229">
        <v>0</v>
      </c>
      <c r="Q194" s="229">
        <v>2</v>
      </c>
      <c r="R194" s="229">
        <v>17</v>
      </c>
      <c r="S194" s="229">
        <v>2</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0.5</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3</v>
      </c>
      <c r="N196" s="229">
        <v>3</v>
      </c>
      <c r="O196" s="229">
        <v>1</v>
      </c>
      <c r="P196" s="229">
        <v>1</v>
      </c>
      <c r="Q196" s="229">
        <v>3</v>
      </c>
      <c r="R196" s="229">
        <v>10</v>
      </c>
      <c r="S196" s="229">
        <v>2</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0</v>
      </c>
      <c r="R198" s="229">
        <v>2</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v>0.7</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2</v>
      </c>
      <c r="N200" s="229">
        <v>2</v>
      </c>
      <c r="O200" s="229">
        <v>1</v>
      </c>
      <c r="P200" s="229">
        <v>1</v>
      </c>
      <c r="Q200" s="229">
        <v>1</v>
      </c>
      <c r="R200" s="229">
        <v>0</v>
      </c>
      <c r="S200" s="229">
        <v>1</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6.2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199</v>
      </c>
      <c r="M214" s="1"/>
      <c r="N214" s="225"/>
      <c r="O214" s="225"/>
      <c r="P214" s="225"/>
      <c r="Q214" s="225"/>
      <c r="R214" s="225"/>
      <c r="S214" s="225"/>
    </row>
    <row r="215" ht="20.25" customHeight="1">
      <c r="C215" s="25"/>
      <c r="I215" s="47" t="s">
        <v>84</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6</v>
      </c>
      <c r="M216" s="239">
        <v>17</v>
      </c>
      <c r="N216" s="239">
        <v>23</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v>
      </c>
      <c r="M217" s="199">
        <v>12.4</v>
      </c>
      <c r="N217" s="199">
        <v>8</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1</v>
      </c>
      <c r="N218" s="239">
        <v>3</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1.5</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2</v>
      </c>
      <c r="N220" s="239">
        <v>1</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2.3</v>
      </c>
      <c r="N221" s="199">
        <v>1</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3</v>
      </c>
      <c r="N224" s="239">
        <v>0</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1</v>
      </c>
      <c r="N226" s="239">
        <v>0</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2</v>
      </c>
      <c r="N228" s="239">
        <v>0</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7</v>
      </c>
      <c r="N230" s="239">
        <v>0</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0.8</v>
      </c>
      <c r="N231" s="199">
        <v>0</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8</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0.3</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11</v>
      </c>
      <c r="N234" s="239">
        <v>0</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1.6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586</v>
      </c>
      <c r="M314" s="289">
        <v>1146</v>
      </c>
      <c r="N314" s="193">
        <v>970</v>
      </c>
      <c r="O314" s="193">
        <v>96</v>
      </c>
      <c r="P314" s="291">
        <v>146</v>
      </c>
      <c r="Q314" s="181">
        <v>543</v>
      </c>
      <c r="R314" s="181">
        <v>191</v>
      </c>
      <c r="S314" s="181">
        <v>114</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88</v>
      </c>
      <c r="M315" s="181">
        <v>751</v>
      </c>
      <c r="N315" s="292">
        <v>528</v>
      </c>
      <c r="O315" s="292">
        <v>94</v>
      </c>
      <c r="P315" s="181">
        <v>123</v>
      </c>
      <c r="Q315" s="181">
        <v>450</v>
      </c>
      <c r="R315" s="181">
        <v>185</v>
      </c>
      <c r="S315" s="181">
        <v>113</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120</v>
      </c>
      <c r="M316" s="181">
        <v>172</v>
      </c>
      <c r="N316" s="181">
        <v>153</v>
      </c>
      <c r="O316" s="181">
        <v>2</v>
      </c>
      <c r="P316" s="181">
        <v>23</v>
      </c>
      <c r="Q316" s="181">
        <v>93</v>
      </c>
      <c r="R316" s="181">
        <v>6</v>
      </c>
      <c r="S316" s="181">
        <v>1</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378</v>
      </c>
      <c r="M317" s="181">
        <v>223</v>
      </c>
      <c r="N317" s="181">
        <v>289</v>
      </c>
      <c r="O317" s="181">
        <v>0</v>
      </c>
      <c r="P317" s="181">
        <v>0</v>
      </c>
      <c r="Q317" s="181">
        <v>0</v>
      </c>
      <c r="R317" s="181">
        <v>0</v>
      </c>
      <c r="S317" s="181">
        <v>0</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2962</v>
      </c>
      <c r="M318" s="181">
        <v>14485</v>
      </c>
      <c r="N318" s="181">
        <v>15039</v>
      </c>
      <c r="O318" s="181">
        <v>14881</v>
      </c>
      <c r="P318" s="181">
        <v>6766</v>
      </c>
      <c r="Q318" s="181">
        <v>14548</v>
      </c>
      <c r="R318" s="181">
        <v>15291</v>
      </c>
      <c r="S318" s="181">
        <v>16129</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595</v>
      </c>
      <c r="M319" s="181">
        <v>1154</v>
      </c>
      <c r="N319" s="181">
        <v>973</v>
      </c>
      <c r="O319" s="181">
        <v>107</v>
      </c>
      <c r="P319" s="181">
        <v>149</v>
      </c>
      <c r="Q319" s="181">
        <v>540</v>
      </c>
      <c r="R319" s="181">
        <v>202</v>
      </c>
      <c r="S319" s="181">
        <v>123</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586</v>
      </c>
      <c r="M327" s="181">
        <v>1146</v>
      </c>
      <c r="N327" s="181">
        <v>970</v>
      </c>
      <c r="O327" s="181">
        <v>96</v>
      </c>
      <c r="P327" s="181">
        <v>146</v>
      </c>
      <c r="Q327" s="181">
        <v>543</v>
      </c>
      <c r="R327" s="181">
        <v>191</v>
      </c>
      <c r="S327" s="181">
        <v>114</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85</v>
      </c>
      <c r="M328" s="181">
        <v>204</v>
      </c>
      <c r="N328" s="181">
        <v>302</v>
      </c>
      <c r="O328" s="181">
        <v>88</v>
      </c>
      <c r="P328" s="181">
        <v>37</v>
      </c>
      <c r="Q328" s="181">
        <v>319</v>
      </c>
      <c r="R328" s="181">
        <v>131</v>
      </c>
      <c r="S328" s="181">
        <v>96</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349</v>
      </c>
      <c r="M329" s="181">
        <v>820</v>
      </c>
      <c r="N329" s="181">
        <v>543</v>
      </c>
      <c r="O329" s="181">
        <v>8</v>
      </c>
      <c r="P329" s="181">
        <v>39</v>
      </c>
      <c r="Q329" s="181">
        <v>195</v>
      </c>
      <c r="R329" s="181">
        <v>8</v>
      </c>
      <c r="S329" s="181">
        <v>17</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8</v>
      </c>
      <c r="M330" s="181">
        <v>29</v>
      </c>
      <c r="N330" s="181">
        <v>24</v>
      </c>
      <c r="O330" s="181">
        <v>0</v>
      </c>
      <c r="P330" s="181">
        <v>66</v>
      </c>
      <c r="Q330" s="181">
        <v>10</v>
      </c>
      <c r="R330" s="181">
        <v>51</v>
      </c>
      <c r="S330" s="181">
        <v>1</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144</v>
      </c>
      <c r="M331" s="181">
        <v>93</v>
      </c>
      <c r="N331" s="181">
        <v>101</v>
      </c>
      <c r="O331" s="181">
        <v>0</v>
      </c>
      <c r="P331" s="181">
        <v>4</v>
      </c>
      <c r="Q331" s="181">
        <v>19</v>
      </c>
      <c r="R331" s="181">
        <v>1</v>
      </c>
      <c r="S331" s="181">
        <v>0</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595</v>
      </c>
      <c r="M335" s="181">
        <v>1154</v>
      </c>
      <c r="N335" s="181">
        <v>973</v>
      </c>
      <c r="O335" s="181">
        <v>107</v>
      </c>
      <c r="P335" s="181">
        <v>149</v>
      </c>
      <c r="Q335" s="181">
        <v>540</v>
      </c>
      <c r="R335" s="181">
        <v>202</v>
      </c>
      <c r="S335" s="181">
        <v>123</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510</v>
      </c>
      <c r="M336" s="181">
        <v>341</v>
      </c>
      <c r="N336" s="181">
        <v>349</v>
      </c>
      <c r="O336" s="181">
        <v>27</v>
      </c>
      <c r="P336" s="181">
        <v>2</v>
      </c>
      <c r="Q336" s="181">
        <v>74</v>
      </c>
      <c r="R336" s="181">
        <v>29</v>
      </c>
      <c r="S336" s="181">
        <v>22</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28</v>
      </c>
      <c r="M337" s="181">
        <v>667</v>
      </c>
      <c r="N337" s="181">
        <v>478</v>
      </c>
      <c r="O337" s="181">
        <v>39</v>
      </c>
      <c r="P337" s="181">
        <v>13</v>
      </c>
      <c r="Q337" s="181">
        <v>365</v>
      </c>
      <c r="R337" s="181">
        <v>110</v>
      </c>
      <c r="S337" s="181">
        <v>47</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6</v>
      </c>
      <c r="M338" s="181">
        <v>26</v>
      </c>
      <c r="N338" s="181">
        <v>19</v>
      </c>
      <c r="O338" s="181">
        <v>7</v>
      </c>
      <c r="P338" s="181">
        <v>0</v>
      </c>
      <c r="Q338" s="181">
        <v>11</v>
      </c>
      <c r="R338" s="181">
        <v>13</v>
      </c>
      <c r="S338" s="181">
        <v>9</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0</v>
      </c>
      <c r="M339" s="181">
        <v>6</v>
      </c>
      <c r="N339" s="181">
        <v>8</v>
      </c>
      <c r="O339" s="181">
        <v>3</v>
      </c>
      <c r="P339" s="181">
        <v>0</v>
      </c>
      <c r="Q339" s="181">
        <v>2</v>
      </c>
      <c r="R339" s="181">
        <v>6</v>
      </c>
      <c r="S339" s="181">
        <v>4</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0</v>
      </c>
      <c r="M340" s="181">
        <v>15</v>
      </c>
      <c r="N340" s="181">
        <v>37</v>
      </c>
      <c r="O340" s="181">
        <v>2</v>
      </c>
      <c r="P340" s="181">
        <v>0</v>
      </c>
      <c r="Q340" s="181">
        <v>10</v>
      </c>
      <c r="R340" s="181">
        <v>3</v>
      </c>
      <c r="S340" s="181">
        <v>1</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2</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0</v>
      </c>
      <c r="M342" s="181">
        <v>52</v>
      </c>
      <c r="N342" s="181">
        <v>57</v>
      </c>
      <c r="O342" s="181">
        <v>12</v>
      </c>
      <c r="P342" s="181">
        <v>1</v>
      </c>
      <c r="Q342" s="181">
        <v>64</v>
      </c>
      <c r="R342" s="181">
        <v>39</v>
      </c>
      <c r="S342" s="181">
        <v>22</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51</v>
      </c>
      <c r="M343" s="181">
        <v>28</v>
      </c>
      <c r="N343" s="181">
        <v>22</v>
      </c>
      <c r="O343" s="181">
        <v>17</v>
      </c>
      <c r="P343" s="181">
        <v>133</v>
      </c>
      <c r="Q343" s="181">
        <v>12</v>
      </c>
      <c r="R343" s="181">
        <v>2</v>
      </c>
      <c r="S343" s="181">
        <v>18</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19</v>
      </c>
      <c r="N344" s="181">
        <v>3</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85</v>
      </c>
      <c r="M352" s="181">
        <v>813</v>
      </c>
      <c r="N352" s="229">
        <v>624</v>
      </c>
      <c r="O352" s="229">
        <v>80</v>
      </c>
      <c r="P352" s="229">
        <v>147</v>
      </c>
      <c r="Q352" s="229">
        <v>466</v>
      </c>
      <c r="R352" s="229">
        <v>173</v>
      </c>
      <c r="S352" s="229">
        <v>101</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81</v>
      </c>
      <c r="M353" s="181">
        <v>776</v>
      </c>
      <c r="N353" s="229">
        <v>566</v>
      </c>
      <c r="O353" s="229">
        <v>66</v>
      </c>
      <c r="P353" s="229">
        <v>144</v>
      </c>
      <c r="Q353" s="229">
        <v>390</v>
      </c>
      <c r="R353" s="229">
        <v>153</v>
      </c>
      <c r="S353" s="229">
        <v>86</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1</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37</v>
      </c>
      <c r="N355" s="229">
        <v>58</v>
      </c>
      <c r="O355" s="229">
        <v>14</v>
      </c>
      <c r="P355" s="229">
        <v>2</v>
      </c>
      <c r="Q355" s="229">
        <v>76</v>
      </c>
      <c r="R355" s="229">
        <v>20</v>
      </c>
      <c r="S355" s="229">
        <v>15</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120</v>
      </c>
      <c r="D391" s="316"/>
      <c r="E391" s="316"/>
      <c r="F391" s="316"/>
      <c r="G391" s="316"/>
      <c r="H391" s="317"/>
      <c r="I391" s="355"/>
      <c r="J391" s="148" t="str">
        <f t="shared" si="63"/>
        <v>未確認</v>
      </c>
      <c r="K391" s="238" t="str">
        <f t="shared" si="64"/>
        <v>※</v>
      </c>
      <c r="L391" s="241">
        <v>337</v>
      </c>
      <c r="M391" s="185">
        <v>780</v>
      </c>
      <c r="N391" s="185">
        <v>749</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192</v>
      </c>
      <c r="M392" s="185">
        <v>479</v>
      </c>
      <c r="N392" s="185">
        <v>437</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104</v>
      </c>
      <c r="M393" s="185">
        <v>271</v>
      </c>
      <c r="N393" s="185">
        <v>236</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v>138</v>
      </c>
      <c r="R399" s="234">
        <v>56</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121</v>
      </c>
      <c r="D401" s="316"/>
      <c r="E401" s="316"/>
      <c r="F401" s="316"/>
      <c r="G401" s="316"/>
      <c r="H401" s="317"/>
      <c r="I401" s="355"/>
      <c r="J401" s="148" t="str">
        <f t="shared" si="63"/>
        <v>未確認</v>
      </c>
      <c r="K401" s="238" t="str">
        <f t="shared" si="64"/>
        <v>※</v>
      </c>
      <c r="L401" s="241">
        <v>0</v>
      </c>
      <c r="M401" s="185">
        <v>0</v>
      </c>
      <c r="N401" s="185">
        <v>0</v>
      </c>
      <c r="O401" s="234">
        <v>596</v>
      </c>
      <c r="P401" s="234">
        <v>0</v>
      </c>
      <c r="Q401" s="234">
        <v>0</v>
      </c>
      <c r="R401" s="234">
        <v>0</v>
      </c>
      <c r="S401" s="234">
        <v>645</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445</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655</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123</v>
      </c>
      <c r="D452" s="316"/>
      <c r="E452" s="316"/>
      <c r="F452" s="316"/>
      <c r="G452" s="316"/>
      <c r="H452" s="317"/>
      <c r="I452" s="355"/>
      <c r="J452" s="148" t="str">
        <f t="shared" si="67"/>
        <v>未確認</v>
      </c>
      <c r="K452" s="238" t="str">
        <f t="shared" si="68"/>
        <v>※</v>
      </c>
      <c r="L452" s="241">
        <v>0</v>
      </c>
      <c r="M452" s="185">
        <v>0</v>
      </c>
      <c r="N452" s="185">
        <v>0</v>
      </c>
      <c r="O452" s="234">
        <v>0</v>
      </c>
      <c r="P452" s="234">
        <v>0</v>
      </c>
      <c r="Q452" s="234">
        <v>947</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363</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108</v>
      </c>
      <c r="M479" s="185">
        <v>546</v>
      </c>
      <c r="N479" s="234">
        <v>71</v>
      </c>
      <c r="O479" s="234">
        <v>21</v>
      </c>
      <c r="P479" s="234">
        <v>0</v>
      </c>
      <c r="Q479" s="234">
        <v>31</v>
      </c>
      <c r="R479" s="234">
        <v>3</v>
      </c>
      <c r="S479" s="234">
        <v>23</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13</v>
      </c>
      <c r="M480" s="185">
        <v>28</v>
      </c>
      <c r="N480" s="234">
        <v>9</v>
      </c>
      <c r="O480" s="234">
        <v>16</v>
      </c>
      <c r="P480" s="234">
        <v>0</v>
      </c>
      <c r="Q480" s="234">
        <v>6</v>
      </c>
      <c r="R480" s="234">
        <v>0</v>
      </c>
      <c r="S480" s="234">
        <v>11</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1</v>
      </c>
      <c r="M481" s="185">
        <v>98</v>
      </c>
      <c r="N481" s="234">
        <v>0</v>
      </c>
      <c r="O481" s="234">
        <v>0</v>
      </c>
      <c r="P481" s="234">
        <v>0</v>
      </c>
      <c r="Q481" s="234">
        <v>0</v>
      </c>
      <c r="R481" s="234">
        <v>1</v>
      </c>
      <c r="S481" s="234">
        <v>1</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1</v>
      </c>
      <c r="N482" s="234">
        <v>0</v>
      </c>
      <c r="O482" s="234">
        <v>0</v>
      </c>
      <c r="P482" s="234">
        <v>0</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0</v>
      </c>
      <c r="O483" s="234">
        <v>0</v>
      </c>
      <c r="P483" s="234">
        <v>0</v>
      </c>
      <c r="Q483" s="234">
        <v>1</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5</v>
      </c>
      <c r="M484" s="185">
        <v>0</v>
      </c>
      <c r="N484" s="234">
        <v>0</v>
      </c>
      <c r="O484" s="234">
        <v>0</v>
      </c>
      <c r="P484" s="234">
        <v>0</v>
      </c>
      <c r="Q484" s="234">
        <v>0</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1</v>
      </c>
      <c r="N485" s="234">
        <v>0</v>
      </c>
      <c r="O485" s="234">
        <v>0</v>
      </c>
      <c r="P485" s="234">
        <v>0</v>
      </c>
      <c r="Q485" s="234">
        <v>0</v>
      </c>
      <c r="R485" s="234">
        <v>0</v>
      </c>
      <c r="S485" s="234">
        <v>1</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8</v>
      </c>
      <c r="M486" s="185">
        <v>17</v>
      </c>
      <c r="N486" s="234">
        <v>2</v>
      </c>
      <c r="O486" s="234">
        <v>0</v>
      </c>
      <c r="P486" s="234">
        <v>0</v>
      </c>
      <c r="Q486" s="234">
        <v>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16</v>
      </c>
      <c r="M487" s="185">
        <v>216</v>
      </c>
      <c r="N487" s="234">
        <v>33</v>
      </c>
      <c r="O487" s="234">
        <v>2</v>
      </c>
      <c r="P487" s="234">
        <v>0</v>
      </c>
      <c r="Q487" s="234">
        <v>13</v>
      </c>
      <c r="R487" s="234">
        <v>0</v>
      </c>
      <c r="S487" s="234">
        <v>13</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79</v>
      </c>
      <c r="M488" s="185">
        <v>202</v>
      </c>
      <c r="N488" s="234">
        <v>24</v>
      </c>
      <c r="O488" s="234">
        <v>2</v>
      </c>
      <c r="P488" s="234">
        <v>0</v>
      </c>
      <c r="Q488" s="234">
        <v>6</v>
      </c>
      <c r="R488" s="234">
        <v>2</v>
      </c>
      <c r="S488" s="234">
        <v>2</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2</v>
      </c>
      <c r="M489" s="185">
        <v>35</v>
      </c>
      <c r="N489" s="234">
        <v>5</v>
      </c>
      <c r="O489" s="234">
        <v>2</v>
      </c>
      <c r="P489" s="234">
        <v>0</v>
      </c>
      <c r="Q489" s="234">
        <v>6</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4</v>
      </c>
      <c r="N490" s="234">
        <v>0</v>
      </c>
      <c r="O490" s="234">
        <v>0</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49</v>
      </c>
      <c r="M492" s="185">
        <v>98</v>
      </c>
      <c r="N492" s="234">
        <v>1</v>
      </c>
      <c r="O492" s="234">
        <v>0</v>
      </c>
      <c r="P492" s="234">
        <v>0</v>
      </c>
      <c r="Q492" s="234">
        <v>0</v>
      </c>
      <c r="R492" s="234">
        <v>0</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3</v>
      </c>
      <c r="M493" s="185">
        <v>0</v>
      </c>
      <c r="N493" s="234">
        <v>0</v>
      </c>
      <c r="O493" s="234">
        <v>0</v>
      </c>
      <c r="P493" s="234">
        <v>0</v>
      </c>
      <c r="Q493" s="234">
        <v>0</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7</v>
      </c>
      <c r="N494" s="234">
        <v>0</v>
      </c>
      <c r="O494" s="234">
        <v>0</v>
      </c>
      <c r="P494" s="234">
        <v>0</v>
      </c>
      <c r="Q494" s="234">
        <v>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1</v>
      </c>
      <c r="N495" s="234">
        <v>0</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7</v>
      </c>
      <c r="M499" s="185">
        <v>8</v>
      </c>
      <c r="N499" s="234">
        <v>0</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1</v>
      </c>
      <c r="N500" s="234">
        <v>1</v>
      </c>
      <c r="O500" s="234">
        <v>0</v>
      </c>
      <c r="P500" s="234">
        <v>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49</v>
      </c>
      <c r="M501" s="185">
        <v>80</v>
      </c>
      <c r="N501" s="234">
        <v>0</v>
      </c>
      <c r="O501" s="234">
        <v>0</v>
      </c>
      <c r="P501" s="234">
        <v>0</v>
      </c>
      <c r="Q501" s="234">
        <v>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1</v>
      </c>
      <c r="N502" s="234">
        <v>0</v>
      </c>
      <c r="O502" s="234">
        <v>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2</v>
      </c>
      <c r="N503" s="234">
        <v>0</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7</v>
      </c>
      <c r="M506" s="185">
        <v>1</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32</v>
      </c>
      <c r="M507" s="185">
        <v>77</v>
      </c>
      <c r="N507" s="234">
        <v>0</v>
      </c>
      <c r="O507" s="234">
        <v>0</v>
      </c>
      <c r="P507" s="234">
        <v>0</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21</v>
      </c>
      <c r="M515" s="185">
        <v>10</v>
      </c>
      <c r="N515" s="234">
        <v>0</v>
      </c>
      <c r="O515" s="234">
        <v>1</v>
      </c>
      <c r="P515" s="234">
        <v>0</v>
      </c>
      <c r="Q515" s="234">
        <v>0</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44</v>
      </c>
      <c r="M516" s="185">
        <v>141</v>
      </c>
      <c r="N516" s="234">
        <v>34</v>
      </c>
      <c r="O516" s="234">
        <v>0</v>
      </c>
      <c r="P516" s="234">
        <v>0</v>
      </c>
      <c r="Q516" s="234">
        <v>0</v>
      </c>
      <c r="R516" s="234">
        <v>0</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8</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2</v>
      </c>
      <c r="M519" s="185">
        <v>23</v>
      </c>
      <c r="N519" s="234">
        <v>19</v>
      </c>
      <c r="O519" s="234">
        <v>1</v>
      </c>
      <c r="P519" s="234">
        <v>0</v>
      </c>
      <c r="Q519" s="234">
        <v>12</v>
      </c>
      <c r="R519" s="234">
        <v>3</v>
      </c>
      <c r="S519" s="234">
        <v>13</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9</v>
      </c>
      <c r="N521" s="234">
        <v>0</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7</v>
      </c>
      <c r="M534" s="185">
        <v>20</v>
      </c>
      <c r="N534" s="234">
        <v>3</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1</v>
      </c>
      <c r="N544" s="234">
        <v>2</v>
      </c>
      <c r="O544" s="234">
        <v>0</v>
      </c>
      <c r="P544" s="234">
        <v>0</v>
      </c>
      <c r="Q544" s="234">
        <v>2</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220</v>
      </c>
      <c r="M548" s="185">
        <v>289</v>
      </c>
      <c r="N548" s="234">
        <v>599</v>
      </c>
      <c r="O548" s="234">
        <v>366</v>
      </c>
      <c r="P548" s="234">
        <v>0</v>
      </c>
      <c r="Q548" s="234">
        <v>315</v>
      </c>
      <c r="R548" s="234">
        <v>213</v>
      </c>
      <c r="S548" s="234">
        <v>376</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2</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1</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3</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44</v>
      </c>
      <c r="M575" s="192" t="s">
        <v>606</v>
      </c>
      <c r="N575" s="192" t="s">
        <v>606</v>
      </c>
      <c r="O575" s="192" t="s">
        <v>44</v>
      </c>
      <c r="P575" s="192" t="s">
        <v>44</v>
      </c>
      <c r="Q575" s="192" t="s">
        <v>606</v>
      </c>
      <c r="R575" s="192" t="s">
        <v>44</v>
      </c>
      <c r="S575" s="192" t="s">
        <v>44</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42.4</v>
      </c>
      <c r="N577" s="186">
        <v>40.7</v>
      </c>
      <c r="O577" s="186">
        <v>0</v>
      </c>
      <c r="P577" s="186">
        <v>0</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18.5</v>
      </c>
      <c r="N578" s="186">
        <v>19.6</v>
      </c>
      <c r="O578" s="186">
        <v>0</v>
      </c>
      <c r="P578" s="186">
        <v>0</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11.4</v>
      </c>
      <c r="N579" s="186">
        <v>16.4</v>
      </c>
      <c r="O579" s="186">
        <v>0</v>
      </c>
      <c r="P579" s="186">
        <v>0</v>
      </c>
      <c r="Q579" s="186">
        <v>0</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10.7</v>
      </c>
      <c r="N580" s="186">
        <v>9</v>
      </c>
      <c r="O580" s="186">
        <v>0</v>
      </c>
      <c r="P580" s="186">
        <v>0</v>
      </c>
      <c r="Q580" s="186">
        <v>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11.3</v>
      </c>
      <c r="N581" s="186">
        <v>0.4</v>
      </c>
      <c r="O581" s="186">
        <v>0</v>
      </c>
      <c r="P581" s="186">
        <v>0</v>
      </c>
      <c r="Q581" s="186">
        <v>0</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23.5</v>
      </c>
      <c r="N582" s="186">
        <v>18.3</v>
      </c>
      <c r="O582" s="186">
        <v>0</v>
      </c>
      <c r="P582" s="186">
        <v>0</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21.6</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3.4</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0.7</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1.1</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1.9</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83</v>
      </c>
      <c r="M605" s="185">
        <v>17</v>
      </c>
      <c r="N605" s="234">
        <v>52</v>
      </c>
      <c r="O605" s="234">
        <v>0</v>
      </c>
      <c r="P605" s="234">
        <v>0</v>
      </c>
      <c r="Q605" s="234">
        <v>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9</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147</v>
      </c>
      <c r="M607" s="185">
        <v>345</v>
      </c>
      <c r="N607" s="234">
        <v>561</v>
      </c>
      <c r="O607" s="234">
        <v>0</v>
      </c>
      <c r="P607" s="234">
        <v>0</v>
      </c>
      <c r="Q607" s="234">
        <v>13</v>
      </c>
      <c r="R607" s="234">
        <v>0</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1</v>
      </c>
      <c r="M608" s="234">
        <v>0</v>
      </c>
      <c r="N608" s="234">
        <v>0</v>
      </c>
      <c r="O608" s="234">
        <v>0</v>
      </c>
      <c r="P608" s="234">
        <v>0</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2</v>
      </c>
      <c r="M609" s="234">
        <v>0</v>
      </c>
      <c r="N609" s="234">
        <v>0</v>
      </c>
      <c r="O609" s="234">
        <v>0</v>
      </c>
      <c r="P609" s="234">
        <v>0</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3</v>
      </c>
      <c r="M610" s="234">
        <v>0</v>
      </c>
      <c r="N610" s="234">
        <v>0</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3</v>
      </c>
      <c r="M611" s="234">
        <v>1</v>
      </c>
      <c r="N611" s="234">
        <v>0</v>
      </c>
      <c r="O611" s="234">
        <v>0</v>
      </c>
      <c r="P611" s="234">
        <v>0</v>
      </c>
      <c r="Q611" s="234">
        <v>0</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1</v>
      </c>
      <c r="M612" s="234">
        <v>1</v>
      </c>
      <c r="N612" s="234">
        <v>0</v>
      </c>
      <c r="O612" s="234">
        <v>0</v>
      </c>
      <c r="P612" s="234">
        <v>0</v>
      </c>
      <c r="Q612" s="234">
        <v>0</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1</v>
      </c>
      <c r="N613" s="234">
        <v>1</v>
      </c>
      <c r="O613" s="234">
        <v>0</v>
      </c>
      <c r="P613" s="234">
        <v>0</v>
      </c>
      <c r="Q613" s="234">
        <v>0</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11</v>
      </c>
      <c r="M614" s="185">
        <v>11</v>
      </c>
      <c r="N614" s="234">
        <v>30</v>
      </c>
      <c r="O614" s="234">
        <v>0</v>
      </c>
      <c r="P614" s="234">
        <v>0</v>
      </c>
      <c r="Q614" s="234">
        <v>2</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2658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195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3159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384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1750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25</v>
      </c>
      <c r="M620" s="185">
        <v>3</v>
      </c>
      <c r="N620" s="234">
        <v>1</v>
      </c>
      <c r="O620" s="234">
        <v>0</v>
      </c>
      <c r="P620" s="234">
        <v>0</v>
      </c>
      <c r="Q620" s="234">
        <v>0</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24</v>
      </c>
      <c r="M622" s="185">
        <v>4</v>
      </c>
      <c r="N622" s="234">
        <v>1</v>
      </c>
      <c r="O622" s="234">
        <v>2</v>
      </c>
      <c r="P622" s="234">
        <v>0</v>
      </c>
      <c r="Q622" s="234">
        <v>0</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5</v>
      </c>
      <c r="M623" s="185">
        <v>1</v>
      </c>
      <c r="N623" s="234">
        <v>0</v>
      </c>
      <c r="O623" s="234">
        <v>0</v>
      </c>
      <c r="P623" s="234">
        <v>0</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2</v>
      </c>
      <c r="M624" s="185">
        <v>1</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v>
      </c>
      <c r="M637" s="185">
        <v>251</v>
      </c>
      <c r="N637" s="234">
        <v>291</v>
      </c>
      <c r="O637" s="234">
        <v>51</v>
      </c>
      <c r="P637" s="234">
        <v>9</v>
      </c>
      <c r="Q637" s="234">
        <v>308</v>
      </c>
      <c r="R637" s="234">
        <v>142</v>
      </c>
      <c r="S637" s="234">
        <v>56</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94</v>
      </c>
      <c r="P644" s="234">
        <v>0</v>
      </c>
      <c r="Q644" s="234">
        <v>426</v>
      </c>
      <c r="R644" s="234">
        <v>0</v>
      </c>
      <c r="S644" s="234">
        <v>74</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7</v>
      </c>
      <c r="O646" s="234">
        <v>3</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10</v>
      </c>
      <c r="N647" s="234">
        <v>11</v>
      </c>
      <c r="O647" s="234">
        <v>31</v>
      </c>
      <c r="P647" s="234">
        <v>0</v>
      </c>
      <c r="Q647" s="234">
        <v>3</v>
      </c>
      <c r="R647" s="234">
        <v>1</v>
      </c>
      <c r="S647" s="234">
        <v>28</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0</v>
      </c>
      <c r="M648" s="185">
        <v>91</v>
      </c>
      <c r="N648" s="234">
        <v>151</v>
      </c>
      <c r="O648" s="234">
        <v>35</v>
      </c>
      <c r="P648" s="234">
        <v>0</v>
      </c>
      <c r="Q648" s="234">
        <v>1</v>
      </c>
      <c r="R648" s="234">
        <v>12</v>
      </c>
      <c r="S648" s="234">
        <v>44</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1</v>
      </c>
      <c r="O649" s="234">
        <v>9</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112</v>
      </c>
      <c r="M658" s="185">
        <v>101</v>
      </c>
      <c r="N658" s="234">
        <v>120</v>
      </c>
      <c r="O658" s="234">
        <v>0</v>
      </c>
      <c r="P658" s="234">
        <v>0</v>
      </c>
      <c r="Q658" s="234">
        <v>3</v>
      </c>
      <c r="R658" s="234">
        <v>3</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383</v>
      </c>
      <c r="M659" s="185">
        <v>531</v>
      </c>
      <c r="N659" s="234">
        <v>323</v>
      </c>
      <c r="O659" s="234">
        <v>0</v>
      </c>
      <c r="P659" s="234">
        <v>0</v>
      </c>
      <c r="Q659" s="234">
        <v>6</v>
      </c>
      <c r="R659" s="234">
        <v>2</v>
      </c>
      <c r="S659" s="234">
        <v>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322</v>
      </c>
      <c r="M660" s="185">
        <v>409</v>
      </c>
      <c r="N660" s="234">
        <v>368</v>
      </c>
      <c r="O660" s="234">
        <v>0</v>
      </c>
      <c r="P660" s="234">
        <v>0</v>
      </c>
      <c r="Q660" s="234">
        <v>14</v>
      </c>
      <c r="R660" s="234">
        <v>4</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2</v>
      </c>
      <c r="M661" s="185">
        <v>1</v>
      </c>
      <c r="N661" s="234">
        <v>0</v>
      </c>
      <c r="O661" s="234">
        <v>0</v>
      </c>
      <c r="P661" s="234">
        <v>0</v>
      </c>
      <c r="Q661" s="234">
        <v>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62</v>
      </c>
      <c r="M662" s="185">
        <v>141</v>
      </c>
      <c r="N662" s="234">
        <v>25</v>
      </c>
      <c r="O662" s="234">
        <v>7</v>
      </c>
      <c r="P662" s="234">
        <v>0</v>
      </c>
      <c r="Q662" s="234">
        <v>0</v>
      </c>
      <c r="R662" s="234">
        <v>0</v>
      </c>
      <c r="S662" s="234">
        <v>1</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59</v>
      </c>
      <c r="M663" s="185">
        <v>12</v>
      </c>
      <c r="N663" s="234">
        <v>24</v>
      </c>
      <c r="O663" s="234">
        <v>30</v>
      </c>
      <c r="P663" s="234">
        <v>0</v>
      </c>
      <c r="Q663" s="234">
        <v>0</v>
      </c>
      <c r="R663" s="234">
        <v>0</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29</v>
      </c>
      <c r="M664" s="185">
        <v>137</v>
      </c>
      <c r="N664" s="234">
        <v>52</v>
      </c>
      <c r="O664" s="234">
        <v>2</v>
      </c>
      <c r="P664" s="234">
        <v>0</v>
      </c>
      <c r="Q664" s="234">
        <v>57</v>
      </c>
      <c r="R664" s="234">
        <v>29</v>
      </c>
      <c r="S664" s="234">
        <v>166</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2</v>
      </c>
      <c r="N665" s="234">
        <v>4</v>
      </c>
      <c r="O665" s="234">
        <v>18</v>
      </c>
      <c r="P665" s="234">
        <v>0</v>
      </c>
      <c r="Q665" s="234">
        <v>1</v>
      </c>
      <c r="R665" s="234">
        <v>1</v>
      </c>
      <c r="S665" s="234">
        <v>10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308</v>
      </c>
      <c r="M673" s="185">
        <v>779</v>
      </c>
      <c r="N673" s="234">
        <v>1131</v>
      </c>
      <c r="O673" s="234">
        <v>541</v>
      </c>
      <c r="P673" s="234">
        <v>0</v>
      </c>
      <c r="Q673" s="234">
        <v>70</v>
      </c>
      <c r="R673" s="234">
        <v>689</v>
      </c>
      <c r="S673" s="234">
        <v>606</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34</v>
      </c>
      <c r="M674" s="185">
        <v>102</v>
      </c>
      <c r="N674" s="234">
        <v>22</v>
      </c>
      <c r="O674" s="234">
        <v>5</v>
      </c>
      <c r="P674" s="234">
        <v>0</v>
      </c>
      <c r="Q674" s="234">
        <v>7</v>
      </c>
      <c r="R674" s="234">
        <v>7</v>
      </c>
      <c r="S674" s="234">
        <v>27</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31</v>
      </c>
      <c r="M675" s="185">
        <v>56</v>
      </c>
      <c r="N675" s="234">
        <v>190</v>
      </c>
      <c r="O675" s="234">
        <v>234</v>
      </c>
      <c r="P675" s="234">
        <v>0</v>
      </c>
      <c r="Q675" s="234">
        <v>7</v>
      </c>
      <c r="R675" s="234">
        <v>328</v>
      </c>
      <c r="S675" s="234">
        <v>249</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55</v>
      </c>
      <c r="M676" s="185">
        <v>217</v>
      </c>
      <c r="N676" s="234">
        <v>325</v>
      </c>
      <c r="O676" s="234">
        <v>65</v>
      </c>
      <c r="P676" s="234">
        <v>0</v>
      </c>
      <c r="Q676" s="234">
        <v>26</v>
      </c>
      <c r="R676" s="234">
        <v>1</v>
      </c>
      <c r="S676" s="234">
        <v>115</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23</v>
      </c>
      <c r="M677" s="185">
        <v>263</v>
      </c>
      <c r="N677" s="234">
        <v>101</v>
      </c>
      <c r="O677" s="234">
        <v>77</v>
      </c>
      <c r="P677" s="234">
        <v>0</v>
      </c>
      <c r="Q677" s="234">
        <v>13</v>
      </c>
      <c r="R677" s="234">
        <v>356</v>
      </c>
      <c r="S677" s="234">
        <v>113</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169</v>
      </c>
      <c r="M678" s="185">
        <v>168</v>
      </c>
      <c r="N678" s="234">
        <v>519</v>
      </c>
      <c r="O678" s="234">
        <v>192</v>
      </c>
      <c r="P678" s="234">
        <v>0</v>
      </c>
      <c r="Q678" s="234">
        <v>18</v>
      </c>
      <c r="R678" s="234">
        <v>0</v>
      </c>
      <c r="S678" s="234">
        <v>133</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5</v>
      </c>
      <c r="M680" s="185">
        <v>27</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143</v>
      </c>
      <c r="M682" s="185">
        <v>190</v>
      </c>
      <c r="N682" s="234">
        <v>353</v>
      </c>
      <c r="O682" s="234">
        <v>44</v>
      </c>
      <c r="P682" s="234">
        <v>0</v>
      </c>
      <c r="Q682" s="234">
        <v>6</v>
      </c>
      <c r="R682" s="234">
        <v>24</v>
      </c>
      <c r="S682" s="234">
        <v>28</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269</v>
      </c>
      <c r="M683" s="185">
        <v>597</v>
      </c>
      <c r="N683" s="234">
        <v>936</v>
      </c>
      <c r="O683" s="234">
        <v>118</v>
      </c>
      <c r="P683" s="234">
        <v>0</v>
      </c>
      <c r="Q683" s="234">
        <v>47</v>
      </c>
      <c r="R683" s="234">
        <v>217</v>
      </c>
      <c r="S683" s="234">
        <v>96</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255</v>
      </c>
      <c r="M685" s="185">
        <v>510</v>
      </c>
      <c r="N685" s="234">
        <v>811</v>
      </c>
      <c r="O685" s="234">
        <v>62</v>
      </c>
      <c r="P685" s="234">
        <v>0</v>
      </c>
      <c r="Q685" s="234">
        <v>32</v>
      </c>
      <c r="R685" s="234">
        <v>104</v>
      </c>
      <c r="S685" s="234">
        <v>44</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17</v>
      </c>
      <c r="M686" s="185">
        <v>25</v>
      </c>
      <c r="N686" s="234">
        <v>40</v>
      </c>
      <c r="O686" s="234">
        <v>74</v>
      </c>
      <c r="P686" s="234">
        <v>0</v>
      </c>
      <c r="Q686" s="234">
        <v>133</v>
      </c>
      <c r="R686" s="234">
        <v>40</v>
      </c>
      <c r="S686" s="234">
        <v>129</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v>94.4</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v>5.2</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85</v>
      </c>
      <c r="M697" s="279">
        <v>813</v>
      </c>
      <c r="N697" s="280">
        <v>624</v>
      </c>
      <c r="O697" s="280">
        <v>80</v>
      </c>
      <c r="P697" s="280">
        <v>147</v>
      </c>
      <c r="Q697" s="280">
        <v>466</v>
      </c>
      <c r="R697" s="280">
        <v>173</v>
      </c>
      <c r="S697" s="280">
        <v>101</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v>112</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v>93</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v>93</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v>86</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v>106</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v>77</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v>109</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v>76</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v>106</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v>73</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v>104</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v>72</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v>56.2</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v>51.6</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v>49</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v>51</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267</v>
      </c>
      <c r="P721" s="234">
        <v>0</v>
      </c>
      <c r="Q721" s="234">
        <v>0</v>
      </c>
      <c r="R721" s="234">
        <v>0</v>
      </c>
      <c r="S721" s="234">
        <v>245</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2</v>
      </c>
      <c r="N722" s="234">
        <v>8</v>
      </c>
      <c r="O722" s="234">
        <v>10</v>
      </c>
      <c r="P722" s="234">
        <v>0</v>
      </c>
      <c r="Q722" s="234">
        <v>0</v>
      </c>
      <c r="R722" s="234">
        <v>0</v>
      </c>
      <c r="S722" s="234">
        <v>6</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11</v>
      </c>
      <c r="M731" s="185">
        <v>16</v>
      </c>
      <c r="N731" s="234">
        <v>49</v>
      </c>
      <c r="O731" s="234">
        <v>0</v>
      </c>
      <c r="P731" s="234">
        <v>0</v>
      </c>
      <c r="Q731" s="234">
        <v>2</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1</v>
      </c>
      <c r="N733" s="234">
        <v>0</v>
      </c>
      <c r="O733" s="234">
        <v>58</v>
      </c>
      <c r="P733" s="234">
        <v>0</v>
      </c>
      <c r="Q733" s="234">
        <v>1</v>
      </c>
      <c r="R733" s="234">
        <v>0</v>
      </c>
      <c r="S733" s="234">
        <v>39</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